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<sst xmlns="http://schemas.openxmlformats.org/spreadsheetml/2006/main" count="242" uniqueCount="142">
  <si>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</si>
  <si>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</si>
  <si>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</si>
  <si>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</si>
  <si>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</si>
  <si>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</si>
  <si>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</si>
  <si>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</si>
  <si>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</si>
  <si>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</si>
  <si>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</si>
  <si>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</si>
  <si>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</si>
  <si>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</si>
  <si>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</si>
  <si>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</si>
  <si>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</si>
  <si>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</si>
  <si>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</si>
  <si>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</si>
  <si>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</si>
  <si>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</si>
  <si>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</si>
  <si>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</si>
  <si>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</si>
  <si>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</si>
  <si>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</si>
  <si>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</si>
  <si>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</si>
  <si>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</si>
  <si>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</si>
  <si>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</si>
  <si>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</si>
  <si>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</si>
  <si>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</si>
  <si>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</si>
  <si>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</si>
  <si>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</si>
  <si>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</si>
  <si>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</si>
  <si>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</si>
  <si>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</si>
  <si>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</si>
  <si>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</si>
  <si>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</si>
  <si>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</si>
  <si>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</si>
  <si>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</si>
  <si>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</si>
  <si>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</si>
  <si>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</si>
  <si>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</si>
  <si>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</si>
  <si>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</si>
  <si>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</si>
  <si>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</si>
  <si>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</si>
  <si>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</si>
  <si>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</si>
  <si>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</si>
  <si>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</si>
  <si>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</si>
  <si>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</si>
  <si>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</si>
  <si>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</si>
  <si>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</si>
  <si>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</si>
  <si>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</si>
  <si>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</si>
  <si>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</si>
  <si>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</si>
  <si>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</si>
  <si>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</si>
  <si>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</si>
  <si>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</si>
  <si>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</si>
  <si>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</si>
  <si>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</si>
  <si>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</si>
  <si>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</si>
  <si>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</si>
  <si>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</si>
  <si>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</si>
  <si>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</si>
  <si>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</si>
  <si>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</si>
  <si>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</si>
  <si>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</si>
  <si>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</si>
  <si>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</si>
  <si>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</si>
  <si>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</si>
  <si>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</si>
  <si>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</si>
  <si>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</si>
  <si>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</si>
  <si>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</si>
  <si>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623428, Свердловская область, город Каменск-Уральский, улица Тевосяна, 13</t>
  </si>
  <si>
    <t>Отдел по недвижимости</t>
  </si>
  <si>
    <t>Орган местного самоуправления "Комитет по управлению имуществом города Каменска-Уральского"</t>
  </si>
  <si>
    <t>Мамина Ольга Сергеевна</t>
  </si>
  <si>
    <t>8(3439)-39-67-76</t>
  </si>
  <si>
    <t>imush@admnet.kamensktel.ru</t>
  </si>
  <si>
    <t>Россия, Свердловская область, г Каменск-Уральский, ул Ленина, д 134</t>
  </si>
  <si>
    <t>Свердловская область</t>
  </si>
  <si>
    <t>город Каменск-Уральский</t>
  </si>
  <si>
    <t>134, Литер Б,б</t>
  </si>
  <si>
    <t>66:45:0100399:55</t>
  </si>
  <si>
    <t>нежилое здание</t>
  </si>
  <si>
    <t>улица</t>
  </si>
  <si>
    <t>Ленина</t>
  </si>
  <si>
    <t>нежилое помещение</t>
  </si>
  <si>
    <t>https://imush.kamensk-uralskiy.ru/dokumenti/normativnie_dokumenti/rasporjazhenija_komiteta.html</t>
  </si>
  <si>
    <t>орган местного самоуправления "Комитет по управлению имуществом города Каменска-Уральского"</t>
  </si>
  <si>
    <t>приказ</t>
  </si>
  <si>
    <t>Россия, Свердловская область, г. Каменск-Уральский, участок № 30, ограничкнный ул. Лермонтова, дорогой на ретранслятор, ул. Свердловская, дорога на карьер</t>
  </si>
  <si>
    <t>66:45:0100284:34</t>
  </si>
  <si>
    <t xml:space="preserve">                        Приложение к Прикзу Комитета от 11.10.2018 № 764</t>
  </si>
  <si>
    <t>Россия, Свердловская область, г. Каменск-Уральский, на пересечении улицы Лермонтова с автодорогой в Лесхоз</t>
  </si>
  <si>
    <t>66:45:0000000:84</t>
  </si>
  <si>
    <t>Россия, Свердловская область, г.Каменск-Уральский, с южной стороны жилого дома №71а по ул.Белинского</t>
  </si>
  <si>
    <t>66:45:0200114:24</t>
  </si>
  <si>
    <t>Россия, Свердловская область, г.Каменск-Уральский, участок 29, ограниченный улицей Лермонтова, дорогой на ретранслятор, улицей Свердловская, дорогой на карьер</t>
  </si>
  <si>
    <t>66:45:0100284:35</t>
  </si>
  <si>
    <t>Россия, Свердловская область, г.Каменск-Уральский, с восточной стороны производственной базы по ул.Лермонтова,78</t>
  </si>
  <si>
    <t>66:45:0100354:124</t>
  </si>
  <si>
    <t>66:45:0100309:109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</si>
  <si>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</si>
  <si>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Россия, Свердловская область, г.Каменск-Уральский, с западной стороны производственной базы по ул.Лермонтова,64а</t>
  </si>
  <si>
    <t>66:45:0200114:23</t>
  </si>
  <si>
    <t>Россия, Свердловская область, г.Каменск-Уральский, с южной стороны стороны жилого дома №71а  по ул.Белинского</t>
  </si>
  <si>
    <t>Россия, Свердловская область, г.Каменск-Уральский, на пересечении улицы Лермонтова и дороги на щебкарьер</t>
  </si>
  <si>
    <t>66:45:0100344:17</t>
  </si>
  <si>
    <t>Россия, Свердловская область, г Каменск-Уральский, ул.Московская,д.42</t>
  </si>
  <si>
    <t>Московская</t>
  </si>
  <si>
    <t>66:45:0100353:3191</t>
  </si>
  <si>
    <t>орган местного самоуправления "Комитет по управлению имуществом Каменск-Уральского городского округа"</t>
  </si>
  <si>
    <t>Россия, Свердловская область, г Каменск-Уральский, ул.Челябинская.22</t>
  </si>
  <si>
    <t>Челябинская</t>
  </si>
  <si>
    <t>66:45:0200247:2220</t>
  </si>
  <si>
    <t xml:space="preserve">  </t>
  </si>
  <si>
    <t>Приложение к Приказу Комитета от 21.02.2022  №174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</si>
</sst>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00"/>
    <numFmt numFmtId="174" formatCode="0.0"/>
    <numFmt numFmtId="175" formatCode="00000000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172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NumberFormat="1" applyFont="1" applyFill="1" applyBorder="1" applyAlignment="1">
      <alignment horizontal="center" vertical="center" wrapText="1"/>
    </xf>
    <xf numFmtId="2" fontId="45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6" fillId="0" borderId="0" xfId="0" applyFont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5" fillId="4" borderId="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1" fillId="0" borderId="10" xfId="42" applyBorder="1" applyAlignment="1" applyProtection="1">
      <alignment horizontal="center" vertical="center" wrapText="1"/>
      <protection/>
    </xf>
    <xf numFmtId="175" fontId="0" fillId="0" borderId="10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175" fontId="0" fillId="0" borderId="10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4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48" fillId="0" borderId="10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sh@admnet.kamensktel.ru" TargetMode="External" /><Relationship Id="rId2" Type="http://schemas.openxmlformats.org/officeDocument/2006/relationships/hyperlink" Target="https://imush.kamensk-uralskiy.ru/dokumenti/normativnie_dokumenti/rasporjazhenija_komiteta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ht="15.75">
      <c r="A1" s="15" t="s">
        <v>88</v>
      </c>
      <c r="B1" s="16"/>
    </row>
    <row r="2" spans="1:2" ht="95.25" customHeight="1">
      <c r="A2" s="45" t="s">
        <v>80</v>
      </c>
      <c r="B2" s="45"/>
    </row>
    <row r="3" spans="1:2" ht="30">
      <c r="A3" s="17" t="s">
        <v>81</v>
      </c>
      <c r="B3" s="18" t="s">
        <v>99</v>
      </c>
    </row>
    <row r="4" spans="1:2" ht="30">
      <c r="A4" s="17" t="s">
        <v>82</v>
      </c>
      <c r="B4" s="18" t="s">
        <v>97</v>
      </c>
    </row>
    <row r="5" spans="1:2" ht="15">
      <c r="A5" s="17" t="s">
        <v>83</v>
      </c>
      <c r="B5" s="18" t="s">
        <v>98</v>
      </c>
    </row>
    <row r="6" spans="1:2" ht="15">
      <c r="A6" s="17" t="s">
        <v>84</v>
      </c>
      <c r="B6" s="18" t="s">
        <v>100</v>
      </c>
    </row>
    <row r="7" spans="1:2" ht="15">
      <c r="A7" s="17" t="s">
        <v>85</v>
      </c>
      <c r="B7" s="18" t="s">
        <v>101</v>
      </c>
    </row>
    <row r="8" spans="1:2" ht="15">
      <c r="A8" s="17" t="s">
        <v>86</v>
      </c>
      <c r="B8" s="26" t="s">
        <v>102</v>
      </c>
    </row>
    <row r="9" spans="1:2" ht="60">
      <c r="A9" s="17" t="s">
        <v>87</v>
      </c>
      <c r="B9" s="26" t="s">
        <v>112</v>
      </c>
    </row>
  </sheetData>
  <sheetProtection/>
  <mergeCells count="1">
    <mergeCell ref="A2:B2"/>
  </mergeCells>
  <hyperlinks>
    <hyperlink ref="B8" r:id="rId1" display="imush@admnet.kamensktel.ru"/>
    <hyperlink ref="B9" r:id="rId2" display="https://imush.kamensk-uralskiy.ru/dokumenti/normativnie_dokumenti/rasporjazhenija_komiteta.html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82"/>
  <sheetViews>
    <sheetView tabSelected="1" view="pageBreakPreview" zoomScale="60" zoomScaleNormal="70" zoomScalePageLayoutView="0" workbookViewId="0" topLeftCell="T1">
      <selection activeCell="AL1" sqref="AL1:AO1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1.7109375" style="0" customWidth="1"/>
    <col min="4" max="4" width="15.28125" style="0" customWidth="1"/>
    <col min="5" max="5" width="17.7109375" style="0" customWidth="1"/>
    <col min="6" max="6" width="6.421875" style="0" customWidth="1"/>
    <col min="7" max="7" width="4.00390625" style="0" customWidth="1"/>
    <col min="8" max="9" width="4.28125" style="0" customWidth="1"/>
    <col min="10" max="10" width="5.28125" style="0" customWidth="1"/>
    <col min="14" max="14" width="6.421875" style="0" customWidth="1"/>
    <col min="15" max="15" width="14.57421875" style="0" customWidth="1"/>
    <col min="16" max="16" width="17.421875" style="0" customWidth="1"/>
    <col min="17" max="17" width="15.8515625" style="0" customWidth="1"/>
    <col min="18" max="18" width="4.00390625" style="0" customWidth="1"/>
    <col min="19" max="19" width="11.8515625" style="0" customWidth="1"/>
    <col min="20" max="20" width="16.28125" style="0" customWidth="1"/>
    <col min="22" max="22" width="22.7109375" style="0" customWidth="1"/>
    <col min="32" max="32" width="12.00390625" style="0" customWidth="1"/>
    <col min="33" max="33" width="13.57421875" style="0" customWidth="1"/>
    <col min="35" max="35" width="10.710937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1" max="41" width="15.7109375" style="0" customWidth="1"/>
    <col min="42" max="42" width="12.57421875" style="0" customWidth="1"/>
  </cols>
  <sheetData>
    <row r="1" spans="26:41" ht="18.75">
      <c r="Z1" t="s">
        <v>127</v>
      </c>
      <c r="AK1" s="30" t="s">
        <v>117</v>
      </c>
      <c r="AL1" s="46" t="s">
        <v>141</v>
      </c>
      <c r="AM1" s="46"/>
      <c r="AN1" s="46"/>
      <c r="AO1" s="46"/>
    </row>
    <row r="2" ht="13.5" customHeight="1"/>
    <row r="3" spans="1:44" ht="51" customHeight="1">
      <c r="A3" s="47" t="s">
        <v>0</v>
      </c>
      <c r="B3" s="59" t="s">
        <v>37</v>
      </c>
      <c r="C3" s="55" t="s">
        <v>64</v>
      </c>
      <c r="D3" s="52" t="s">
        <v>38</v>
      </c>
      <c r="E3" s="47"/>
      <c r="F3" s="47"/>
      <c r="G3" s="47"/>
      <c r="H3" s="47"/>
      <c r="I3" s="47"/>
      <c r="J3" s="47"/>
      <c r="K3" s="47"/>
      <c r="L3" s="47"/>
      <c r="M3" s="47"/>
      <c r="N3" s="59"/>
      <c r="O3" s="51" t="s">
        <v>68</v>
      </c>
      <c r="P3" s="50" t="s">
        <v>45</v>
      </c>
      <c r="Q3" s="48"/>
      <c r="R3" s="48"/>
      <c r="S3" s="48"/>
      <c r="T3" s="48"/>
      <c r="U3" s="48"/>
      <c r="V3" s="48"/>
      <c r="W3" s="47" t="s">
        <v>50</v>
      </c>
      <c r="X3" s="47"/>
      <c r="Y3" s="47"/>
      <c r="Z3" s="47"/>
      <c r="AA3" s="47"/>
      <c r="AB3" s="47"/>
      <c r="AC3" s="47" t="s">
        <v>51</v>
      </c>
      <c r="AD3" s="47"/>
      <c r="AE3" s="47"/>
      <c r="AF3" s="47"/>
      <c r="AG3" s="47"/>
      <c r="AH3" s="47"/>
      <c r="AI3" s="47"/>
      <c r="AJ3" s="47"/>
      <c r="AK3" s="47"/>
      <c r="AL3" s="47"/>
      <c r="AM3" s="51" t="s">
        <v>69</v>
      </c>
      <c r="AN3" s="48" t="s">
        <v>62</v>
      </c>
      <c r="AO3" s="48"/>
      <c r="AP3" s="48"/>
      <c r="AQ3" s="48"/>
      <c r="AR3" s="9"/>
    </row>
    <row r="4" spans="1:44" ht="38.25" customHeight="1">
      <c r="A4" s="47"/>
      <c r="B4" s="59"/>
      <c r="C4" s="56"/>
      <c r="D4" s="52"/>
      <c r="E4" s="47"/>
      <c r="F4" s="47"/>
      <c r="G4" s="47"/>
      <c r="H4" s="47"/>
      <c r="I4" s="47"/>
      <c r="J4" s="47"/>
      <c r="K4" s="47"/>
      <c r="L4" s="47"/>
      <c r="M4" s="47"/>
      <c r="N4" s="59"/>
      <c r="O4" s="53"/>
      <c r="P4" s="50" t="s">
        <v>46</v>
      </c>
      <c r="Q4" s="48"/>
      <c r="R4" s="48" t="s">
        <v>47</v>
      </c>
      <c r="S4" s="48" t="s">
        <v>48</v>
      </c>
      <c r="T4" s="48"/>
      <c r="U4" s="51"/>
      <c r="V4" s="47" t="s">
        <v>49</v>
      </c>
      <c r="W4" s="47"/>
      <c r="X4" s="47"/>
      <c r="Y4" s="47"/>
      <c r="Z4" s="47"/>
      <c r="AA4" s="47"/>
      <c r="AB4" s="47"/>
      <c r="AC4" s="47" t="s">
        <v>52</v>
      </c>
      <c r="AD4" s="47"/>
      <c r="AE4" s="47"/>
      <c r="AF4" s="47"/>
      <c r="AG4" s="47"/>
      <c r="AH4" s="47" t="s">
        <v>53</v>
      </c>
      <c r="AI4" s="47"/>
      <c r="AJ4" s="47"/>
      <c r="AK4" s="47"/>
      <c r="AL4" s="47"/>
      <c r="AM4" s="53"/>
      <c r="AN4" s="48"/>
      <c r="AO4" s="48"/>
      <c r="AP4" s="48"/>
      <c r="AQ4" s="48"/>
      <c r="AR4" s="9"/>
    </row>
    <row r="5" spans="1:44" ht="75.75" customHeight="1">
      <c r="A5" s="47"/>
      <c r="B5" s="59"/>
      <c r="C5" s="56"/>
      <c r="D5" s="52"/>
      <c r="E5" s="55"/>
      <c r="F5" s="55"/>
      <c r="G5" s="47"/>
      <c r="H5" s="47"/>
      <c r="I5" s="55"/>
      <c r="J5" s="47"/>
      <c r="K5" s="47"/>
      <c r="L5" s="47"/>
      <c r="M5" s="55"/>
      <c r="N5" s="60"/>
      <c r="O5" s="53"/>
      <c r="P5" s="50"/>
      <c r="Q5" s="48"/>
      <c r="R5" s="48"/>
      <c r="S5" s="48" t="s">
        <v>2</v>
      </c>
      <c r="T5" s="58" t="s">
        <v>3</v>
      </c>
      <c r="U5" s="51" t="s">
        <v>78</v>
      </c>
      <c r="V5" s="52"/>
      <c r="W5" s="49" t="s">
        <v>54</v>
      </c>
      <c r="X5" s="49" t="s">
        <v>4</v>
      </c>
      <c r="Y5" s="49" t="s">
        <v>1</v>
      </c>
      <c r="Z5" s="49" t="s">
        <v>5</v>
      </c>
      <c r="AA5" s="49" t="s">
        <v>6</v>
      </c>
      <c r="AB5" s="49" t="s">
        <v>55</v>
      </c>
      <c r="AC5" s="47" t="s">
        <v>7</v>
      </c>
      <c r="AD5" s="47"/>
      <c r="AE5" s="47"/>
      <c r="AF5" s="47" t="s">
        <v>8</v>
      </c>
      <c r="AG5" s="47"/>
      <c r="AH5" s="47" t="s">
        <v>7</v>
      </c>
      <c r="AI5" s="47"/>
      <c r="AJ5" s="47"/>
      <c r="AK5" s="47" t="s">
        <v>8</v>
      </c>
      <c r="AL5" s="47"/>
      <c r="AM5" s="53"/>
      <c r="AN5" s="48" t="s">
        <v>9</v>
      </c>
      <c r="AO5" s="48" t="s">
        <v>10</v>
      </c>
      <c r="AP5" s="48" t="s">
        <v>11</v>
      </c>
      <c r="AQ5" s="48"/>
      <c r="AR5" s="9"/>
    </row>
    <row r="6" spans="1:44" ht="102" customHeight="1">
      <c r="A6" s="47"/>
      <c r="B6" s="59"/>
      <c r="C6" s="56"/>
      <c r="D6" s="61" t="s">
        <v>39</v>
      </c>
      <c r="E6" s="55" t="s">
        <v>63</v>
      </c>
      <c r="F6" s="55" t="s">
        <v>79</v>
      </c>
      <c r="G6" s="52" t="s">
        <v>40</v>
      </c>
      <c r="H6" s="59" t="s">
        <v>41</v>
      </c>
      <c r="I6" s="55" t="s">
        <v>65</v>
      </c>
      <c r="J6" s="52" t="s">
        <v>42</v>
      </c>
      <c r="K6" s="47" t="s">
        <v>43</v>
      </c>
      <c r="L6" s="59" t="s">
        <v>44</v>
      </c>
      <c r="M6" s="55" t="s">
        <v>66</v>
      </c>
      <c r="N6" s="55" t="s">
        <v>67</v>
      </c>
      <c r="O6" s="53"/>
      <c r="P6" s="50"/>
      <c r="Q6" s="48"/>
      <c r="R6" s="48"/>
      <c r="S6" s="48"/>
      <c r="T6" s="58"/>
      <c r="U6" s="53"/>
      <c r="V6" s="52"/>
      <c r="W6" s="49"/>
      <c r="X6" s="49"/>
      <c r="Y6" s="49"/>
      <c r="Z6" s="49"/>
      <c r="AA6" s="49"/>
      <c r="AB6" s="49"/>
      <c r="AC6" s="47" t="s">
        <v>56</v>
      </c>
      <c r="AD6" s="47" t="s">
        <v>14</v>
      </c>
      <c r="AE6" s="47" t="s">
        <v>57</v>
      </c>
      <c r="AF6" s="47" t="s">
        <v>58</v>
      </c>
      <c r="AG6" s="47" t="s">
        <v>15</v>
      </c>
      <c r="AH6" s="47" t="s">
        <v>59</v>
      </c>
      <c r="AI6" s="47" t="s">
        <v>14</v>
      </c>
      <c r="AJ6" s="47" t="s">
        <v>60</v>
      </c>
      <c r="AK6" s="47" t="s">
        <v>61</v>
      </c>
      <c r="AL6" s="47" t="s">
        <v>15</v>
      </c>
      <c r="AM6" s="53"/>
      <c r="AN6" s="48"/>
      <c r="AO6" s="48"/>
      <c r="AP6" s="48" t="s">
        <v>16</v>
      </c>
      <c r="AQ6" s="48" t="s">
        <v>12</v>
      </c>
      <c r="AR6" s="9"/>
    </row>
    <row r="7" spans="1:44" ht="15">
      <c r="A7" s="47"/>
      <c r="B7" s="59"/>
      <c r="C7" s="56"/>
      <c r="D7" s="61"/>
      <c r="E7" s="56"/>
      <c r="F7" s="56"/>
      <c r="G7" s="52"/>
      <c r="H7" s="59"/>
      <c r="I7" s="56"/>
      <c r="J7" s="52"/>
      <c r="K7" s="47"/>
      <c r="L7" s="59"/>
      <c r="M7" s="56"/>
      <c r="N7" s="56"/>
      <c r="O7" s="53"/>
      <c r="P7" s="50"/>
      <c r="Q7" s="48"/>
      <c r="R7" s="48"/>
      <c r="S7" s="48"/>
      <c r="T7" s="58"/>
      <c r="U7" s="53"/>
      <c r="V7" s="52"/>
      <c r="W7" s="49"/>
      <c r="X7" s="49"/>
      <c r="Y7" s="49"/>
      <c r="Z7" s="49"/>
      <c r="AA7" s="49"/>
      <c r="AB7" s="49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53"/>
      <c r="AN7" s="48"/>
      <c r="AO7" s="48"/>
      <c r="AP7" s="48"/>
      <c r="AQ7" s="48"/>
      <c r="AR7" s="9"/>
    </row>
    <row r="8" spans="1:43" ht="15">
      <c r="A8" s="47"/>
      <c r="B8" s="59"/>
      <c r="C8" s="56"/>
      <c r="D8" s="61"/>
      <c r="E8" s="56"/>
      <c r="F8" s="56"/>
      <c r="G8" s="52"/>
      <c r="H8" s="59"/>
      <c r="I8" s="56"/>
      <c r="J8" s="52"/>
      <c r="K8" s="47"/>
      <c r="L8" s="59"/>
      <c r="M8" s="56"/>
      <c r="N8" s="56"/>
      <c r="O8" s="53"/>
      <c r="P8" s="50"/>
      <c r="Q8" s="48"/>
      <c r="R8" s="48"/>
      <c r="S8" s="48"/>
      <c r="T8" s="58"/>
      <c r="U8" s="53"/>
      <c r="V8" s="52"/>
      <c r="W8" s="49"/>
      <c r="X8" s="49"/>
      <c r="Y8" s="49"/>
      <c r="Z8" s="49"/>
      <c r="AA8" s="49"/>
      <c r="AB8" s="49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53"/>
      <c r="AN8" s="48"/>
      <c r="AO8" s="48"/>
      <c r="AP8" s="48"/>
      <c r="AQ8" s="48"/>
    </row>
    <row r="9" spans="1:43" ht="38.25">
      <c r="A9" s="47"/>
      <c r="B9" s="59"/>
      <c r="C9" s="57"/>
      <c r="D9" s="61"/>
      <c r="E9" s="57"/>
      <c r="F9" s="57"/>
      <c r="G9" s="52"/>
      <c r="H9" s="59"/>
      <c r="I9" s="57"/>
      <c r="J9" s="52"/>
      <c r="K9" s="47"/>
      <c r="L9" s="59"/>
      <c r="M9" s="57"/>
      <c r="N9" s="57"/>
      <c r="O9" s="54"/>
      <c r="P9" s="10" t="s">
        <v>12</v>
      </c>
      <c r="Q9" s="11" t="s">
        <v>13</v>
      </c>
      <c r="R9" s="48"/>
      <c r="S9" s="48"/>
      <c r="T9" s="58"/>
      <c r="U9" s="54"/>
      <c r="V9" s="52"/>
      <c r="W9" s="49"/>
      <c r="X9" s="49"/>
      <c r="Y9" s="49"/>
      <c r="Z9" s="49"/>
      <c r="AA9" s="49"/>
      <c r="AB9" s="49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54"/>
      <c r="AN9" s="48"/>
      <c r="AO9" s="48"/>
      <c r="AP9" s="48"/>
      <c r="AQ9" s="48"/>
    </row>
    <row r="10" spans="1:43" ht="15">
      <c r="A10" s="12">
        <v>1</v>
      </c>
      <c r="B10" s="12">
        <v>2</v>
      </c>
      <c r="C10" s="13">
        <v>3</v>
      </c>
      <c r="D10" s="12">
        <v>4</v>
      </c>
      <c r="E10" s="13">
        <v>5</v>
      </c>
      <c r="F10" s="13">
        <v>6</v>
      </c>
      <c r="G10" s="12">
        <v>7</v>
      </c>
      <c r="H10" s="12">
        <v>8</v>
      </c>
      <c r="I10" s="13">
        <v>9</v>
      </c>
      <c r="J10" s="12">
        <v>10</v>
      </c>
      <c r="K10" s="12">
        <v>11</v>
      </c>
      <c r="L10" s="12">
        <v>12</v>
      </c>
      <c r="M10" s="13">
        <v>13</v>
      </c>
      <c r="N10" s="13">
        <v>14</v>
      </c>
      <c r="O10" s="13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3">
        <v>21</v>
      </c>
      <c r="V10" s="12">
        <v>22</v>
      </c>
      <c r="W10" s="12">
        <v>23</v>
      </c>
      <c r="X10" s="12">
        <v>24</v>
      </c>
      <c r="Y10" s="12">
        <v>25</v>
      </c>
      <c r="Z10" s="12">
        <v>26</v>
      </c>
      <c r="AA10" s="12">
        <v>27</v>
      </c>
      <c r="AB10" s="12">
        <v>28</v>
      </c>
      <c r="AC10" s="12">
        <v>29</v>
      </c>
      <c r="AD10" s="12">
        <v>30</v>
      </c>
      <c r="AE10" s="12">
        <v>31</v>
      </c>
      <c r="AF10" s="12">
        <v>32</v>
      </c>
      <c r="AG10" s="12">
        <v>33</v>
      </c>
      <c r="AH10" s="12">
        <v>34</v>
      </c>
      <c r="AI10" s="12">
        <v>35</v>
      </c>
      <c r="AJ10" s="12">
        <v>36</v>
      </c>
      <c r="AK10" s="12">
        <v>37</v>
      </c>
      <c r="AL10" s="12">
        <v>38</v>
      </c>
      <c r="AM10" s="12">
        <v>39</v>
      </c>
      <c r="AN10" s="12">
        <v>40</v>
      </c>
      <c r="AO10" s="12">
        <v>41</v>
      </c>
      <c r="AP10" s="12">
        <v>42</v>
      </c>
      <c r="AQ10" s="12">
        <v>43</v>
      </c>
    </row>
    <row r="11" spans="1:43" ht="15">
      <c r="A11" s="20"/>
      <c r="B11" s="20"/>
      <c r="C11" s="22"/>
      <c r="D11" s="20"/>
      <c r="E11" s="23"/>
      <c r="F11" s="22"/>
      <c r="G11" s="20"/>
      <c r="H11" s="21"/>
      <c r="I11" s="22"/>
      <c r="J11" s="20"/>
      <c r="K11" s="20"/>
      <c r="L11" s="20"/>
      <c r="M11" s="24"/>
      <c r="N11" s="22"/>
      <c r="O11" s="22"/>
      <c r="P11" s="20"/>
      <c r="Q11" s="20"/>
      <c r="R11" s="20"/>
      <c r="S11" s="20"/>
      <c r="T11" s="20"/>
      <c r="U11" s="22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s="7" customFormat="1" ht="105">
      <c r="A12" s="16">
        <v>1</v>
      </c>
      <c r="B12" s="33">
        <v>60201000046</v>
      </c>
      <c r="C12" s="35" t="s">
        <v>103</v>
      </c>
      <c r="D12" s="35" t="s">
        <v>104</v>
      </c>
      <c r="E12" s="35" t="s">
        <v>105</v>
      </c>
      <c r="F12" s="25"/>
      <c r="G12" s="25"/>
      <c r="H12" s="25"/>
      <c r="I12" s="25"/>
      <c r="J12" s="25"/>
      <c r="K12" s="35" t="s">
        <v>109</v>
      </c>
      <c r="L12" s="35" t="s">
        <v>110</v>
      </c>
      <c r="M12" s="35" t="s">
        <v>106</v>
      </c>
      <c r="N12" s="25"/>
      <c r="O12" s="35" t="s">
        <v>18</v>
      </c>
      <c r="P12" s="35" t="s">
        <v>107</v>
      </c>
      <c r="Q12" s="35" t="s">
        <v>24</v>
      </c>
      <c r="R12" s="25"/>
      <c r="S12" s="35" t="s">
        <v>93</v>
      </c>
      <c r="T12" s="38">
        <v>115</v>
      </c>
      <c r="U12" s="35" t="s">
        <v>34</v>
      </c>
      <c r="V12" s="35" t="s">
        <v>108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35" t="s">
        <v>113</v>
      </c>
      <c r="AO12" s="35" t="s">
        <v>114</v>
      </c>
      <c r="AP12" s="40">
        <v>42916</v>
      </c>
      <c r="AQ12" s="35">
        <v>518</v>
      </c>
    </row>
    <row r="13" spans="1:43" s="7" customFormat="1" ht="105">
      <c r="A13" s="16">
        <v>2</v>
      </c>
      <c r="B13" s="34">
        <v>50407000004</v>
      </c>
      <c r="C13" s="32" t="s">
        <v>133</v>
      </c>
      <c r="D13" s="35" t="s">
        <v>104</v>
      </c>
      <c r="E13" s="35" t="s">
        <v>105</v>
      </c>
      <c r="F13" s="25"/>
      <c r="G13" s="25"/>
      <c r="H13" s="25"/>
      <c r="I13" s="25"/>
      <c r="J13" s="25"/>
      <c r="K13" s="35" t="s">
        <v>109</v>
      </c>
      <c r="L13" s="35" t="s">
        <v>134</v>
      </c>
      <c r="M13" s="35">
        <v>42</v>
      </c>
      <c r="N13" s="25"/>
      <c r="O13" s="35" t="s">
        <v>21</v>
      </c>
      <c r="P13" s="35" t="s">
        <v>135</v>
      </c>
      <c r="Q13" s="35" t="s">
        <v>24</v>
      </c>
      <c r="R13" s="25"/>
      <c r="S13" s="35" t="s">
        <v>93</v>
      </c>
      <c r="T13" s="38">
        <v>138.8</v>
      </c>
      <c r="U13" s="35" t="s">
        <v>34</v>
      </c>
      <c r="V13" s="35" t="s">
        <v>111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35" t="s">
        <v>136</v>
      </c>
      <c r="AO13" s="35" t="s">
        <v>114</v>
      </c>
      <c r="AP13" s="40">
        <v>44098</v>
      </c>
      <c r="AQ13" s="35">
        <v>674</v>
      </c>
    </row>
    <row r="14" spans="1:43" s="7" customFormat="1" ht="118.5" customHeight="1">
      <c r="A14" s="16">
        <v>3</v>
      </c>
      <c r="B14" s="34">
        <v>100101000152</v>
      </c>
      <c r="C14" s="32" t="s">
        <v>137</v>
      </c>
      <c r="D14" s="35" t="s">
        <v>104</v>
      </c>
      <c r="E14" s="35" t="s">
        <v>105</v>
      </c>
      <c r="F14" s="25"/>
      <c r="G14" s="25"/>
      <c r="H14" s="25"/>
      <c r="I14" s="25"/>
      <c r="J14" s="25"/>
      <c r="K14" s="35" t="s">
        <v>109</v>
      </c>
      <c r="L14" s="35" t="s">
        <v>138</v>
      </c>
      <c r="M14" s="35">
        <v>22</v>
      </c>
      <c r="N14" s="25"/>
      <c r="O14" s="35" t="s">
        <v>21</v>
      </c>
      <c r="P14" s="35" t="s">
        <v>139</v>
      </c>
      <c r="Q14" s="35" t="s">
        <v>24</v>
      </c>
      <c r="R14" s="25"/>
      <c r="S14" s="35" t="s">
        <v>93</v>
      </c>
      <c r="T14" s="38">
        <v>15</v>
      </c>
      <c r="U14" s="35" t="s">
        <v>34</v>
      </c>
      <c r="V14" s="35" t="s">
        <v>111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35" t="s">
        <v>136</v>
      </c>
      <c r="AO14" s="35" t="s">
        <v>114</v>
      </c>
      <c r="AP14" s="40">
        <v>44487</v>
      </c>
      <c r="AQ14" s="35">
        <v>965</v>
      </c>
    </row>
    <row r="15" spans="1:43" s="7" customFormat="1" ht="96.75" customHeight="1">
      <c r="A15" s="16">
        <v>4</v>
      </c>
      <c r="B15" s="27"/>
      <c r="C15" s="32" t="s">
        <v>115</v>
      </c>
      <c r="D15" s="35" t="s">
        <v>104</v>
      </c>
      <c r="E15" s="35" t="s">
        <v>105</v>
      </c>
      <c r="F15" s="25"/>
      <c r="G15" s="25"/>
      <c r="H15" s="25"/>
      <c r="I15" s="25"/>
      <c r="J15" s="25"/>
      <c r="K15" s="25"/>
      <c r="L15" s="25"/>
      <c r="M15" s="25"/>
      <c r="N15" s="25"/>
      <c r="O15" s="35" t="s">
        <v>17</v>
      </c>
      <c r="P15" s="35" t="s">
        <v>116</v>
      </c>
      <c r="Q15" s="35" t="s">
        <v>24</v>
      </c>
      <c r="R15" s="25"/>
      <c r="S15" s="35" t="s">
        <v>93</v>
      </c>
      <c r="T15" s="39">
        <v>4423</v>
      </c>
      <c r="U15" s="35" t="s">
        <v>34</v>
      </c>
      <c r="V15" s="35" t="s">
        <v>17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35" t="s">
        <v>113</v>
      </c>
      <c r="AO15" s="35" t="s">
        <v>114</v>
      </c>
      <c r="AP15" s="40">
        <v>43384</v>
      </c>
      <c r="AQ15" s="35">
        <v>764</v>
      </c>
    </row>
    <row r="16" spans="1:43" s="7" customFormat="1" ht="93.75" customHeight="1">
      <c r="A16" s="16">
        <v>5</v>
      </c>
      <c r="B16" s="27"/>
      <c r="C16" s="32" t="s">
        <v>118</v>
      </c>
      <c r="D16" s="35" t="s">
        <v>104</v>
      </c>
      <c r="E16" s="35" t="s">
        <v>105</v>
      </c>
      <c r="F16" s="25"/>
      <c r="G16" s="25"/>
      <c r="H16" s="25"/>
      <c r="I16" s="25"/>
      <c r="J16" s="25"/>
      <c r="K16" s="25"/>
      <c r="L16" s="25"/>
      <c r="M16" s="25"/>
      <c r="N16" s="25"/>
      <c r="O16" s="35" t="s">
        <v>17</v>
      </c>
      <c r="P16" s="35" t="s">
        <v>119</v>
      </c>
      <c r="Q16" s="35" t="s">
        <v>24</v>
      </c>
      <c r="R16" s="25"/>
      <c r="S16" s="35" t="s">
        <v>93</v>
      </c>
      <c r="T16" s="39">
        <v>7100</v>
      </c>
      <c r="U16" s="35" t="s">
        <v>34</v>
      </c>
      <c r="V16" s="35" t="s">
        <v>17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35" t="s">
        <v>113</v>
      </c>
      <c r="AO16" s="35" t="s">
        <v>114</v>
      </c>
      <c r="AP16" s="40">
        <v>43566</v>
      </c>
      <c r="AQ16" s="35">
        <v>415</v>
      </c>
    </row>
    <row r="17" spans="1:43" s="7" customFormat="1" ht="90" customHeight="1">
      <c r="A17" s="16">
        <v>6</v>
      </c>
      <c r="B17" s="27"/>
      <c r="C17" s="32" t="s">
        <v>120</v>
      </c>
      <c r="D17" s="35" t="s">
        <v>104</v>
      </c>
      <c r="E17" s="35" t="s">
        <v>105</v>
      </c>
      <c r="F17" s="25"/>
      <c r="G17" s="25"/>
      <c r="H17" s="25"/>
      <c r="I17" s="25"/>
      <c r="J17" s="25"/>
      <c r="K17" s="25"/>
      <c r="L17" s="25"/>
      <c r="M17" s="25"/>
      <c r="N17" s="25"/>
      <c r="O17" s="35" t="s">
        <v>17</v>
      </c>
      <c r="P17" s="35" t="s">
        <v>121</v>
      </c>
      <c r="Q17" s="35" t="s">
        <v>24</v>
      </c>
      <c r="R17" s="25"/>
      <c r="S17" s="35" t="s">
        <v>93</v>
      </c>
      <c r="T17" s="39">
        <v>9599</v>
      </c>
      <c r="U17" s="35" t="s">
        <v>34</v>
      </c>
      <c r="V17" s="35" t="s">
        <v>17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35" t="s">
        <v>113</v>
      </c>
      <c r="AO17" s="35" t="s">
        <v>114</v>
      </c>
      <c r="AP17" s="40">
        <v>43759</v>
      </c>
      <c r="AQ17" s="35">
        <v>1124</v>
      </c>
    </row>
    <row r="18" spans="1:43" s="7" customFormat="1" ht="109.5" customHeight="1">
      <c r="A18" s="16">
        <v>7</v>
      </c>
      <c r="B18" s="27"/>
      <c r="C18" s="32" t="s">
        <v>122</v>
      </c>
      <c r="D18" s="35" t="s">
        <v>104</v>
      </c>
      <c r="E18" s="35" t="s">
        <v>105</v>
      </c>
      <c r="F18" s="25"/>
      <c r="G18" s="25"/>
      <c r="H18" s="25"/>
      <c r="I18" s="25"/>
      <c r="J18" s="25"/>
      <c r="K18" s="25"/>
      <c r="L18" s="25"/>
      <c r="M18" s="25"/>
      <c r="N18" s="25"/>
      <c r="O18" s="35" t="s">
        <v>17</v>
      </c>
      <c r="P18" s="35" t="s">
        <v>123</v>
      </c>
      <c r="Q18" s="35" t="s">
        <v>24</v>
      </c>
      <c r="R18" s="25"/>
      <c r="S18" s="35" t="s">
        <v>93</v>
      </c>
      <c r="T18" s="39">
        <v>4901</v>
      </c>
      <c r="U18" s="35" t="s">
        <v>34</v>
      </c>
      <c r="V18" s="35" t="s">
        <v>17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35" t="s">
        <v>113</v>
      </c>
      <c r="AO18" s="35" t="s">
        <v>114</v>
      </c>
      <c r="AP18" s="40">
        <v>43759</v>
      </c>
      <c r="AQ18" s="35">
        <v>1124</v>
      </c>
    </row>
    <row r="19" spans="1:43" s="7" customFormat="1" ht="104.25" customHeight="1">
      <c r="A19" s="16">
        <v>8</v>
      </c>
      <c r="B19" s="27"/>
      <c r="C19" s="32" t="s">
        <v>124</v>
      </c>
      <c r="D19" s="35" t="s">
        <v>104</v>
      </c>
      <c r="E19" s="35" t="s">
        <v>105</v>
      </c>
      <c r="F19" s="25"/>
      <c r="G19" s="25"/>
      <c r="H19" s="25"/>
      <c r="I19" s="25"/>
      <c r="J19" s="25"/>
      <c r="K19" s="25"/>
      <c r="L19" s="25"/>
      <c r="M19" s="25"/>
      <c r="N19" s="25"/>
      <c r="O19" s="35" t="s">
        <v>17</v>
      </c>
      <c r="P19" s="35" t="s">
        <v>125</v>
      </c>
      <c r="Q19" s="35" t="s">
        <v>24</v>
      </c>
      <c r="R19" s="25"/>
      <c r="S19" s="35" t="s">
        <v>93</v>
      </c>
      <c r="T19" s="39">
        <v>14361</v>
      </c>
      <c r="U19" s="35" t="s">
        <v>34</v>
      </c>
      <c r="V19" s="35" t="s">
        <v>17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35" t="s">
        <v>113</v>
      </c>
      <c r="AO19" s="35" t="s">
        <v>114</v>
      </c>
      <c r="AP19" s="40">
        <v>43759</v>
      </c>
      <c r="AQ19" s="35">
        <v>1124</v>
      </c>
    </row>
    <row r="20" spans="1:43" s="7" customFormat="1" ht="104.25" customHeight="1">
      <c r="A20" s="16">
        <v>9</v>
      </c>
      <c r="B20" s="27"/>
      <c r="C20" s="31" t="s">
        <v>128</v>
      </c>
      <c r="D20" s="35" t="s">
        <v>104</v>
      </c>
      <c r="E20" s="35" t="s">
        <v>105</v>
      </c>
      <c r="F20" s="25"/>
      <c r="G20" s="25"/>
      <c r="H20" s="25"/>
      <c r="I20" s="25"/>
      <c r="J20" s="25"/>
      <c r="K20" s="25"/>
      <c r="L20" s="25"/>
      <c r="M20" s="25"/>
      <c r="N20" s="25"/>
      <c r="O20" s="35" t="s">
        <v>17</v>
      </c>
      <c r="P20" s="36" t="s">
        <v>126</v>
      </c>
      <c r="Q20" s="35" t="s">
        <v>24</v>
      </c>
      <c r="R20" s="25"/>
      <c r="S20" s="35" t="s">
        <v>93</v>
      </c>
      <c r="T20" s="36">
        <v>7308</v>
      </c>
      <c r="U20" s="35" t="s">
        <v>34</v>
      </c>
      <c r="V20" s="35" t="s">
        <v>17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35" t="s">
        <v>113</v>
      </c>
      <c r="AO20" s="35" t="s">
        <v>114</v>
      </c>
      <c r="AP20" s="40">
        <v>43759</v>
      </c>
      <c r="AQ20" s="36">
        <v>1124</v>
      </c>
    </row>
    <row r="21" spans="1:43" s="7" customFormat="1" ht="104.25" customHeight="1">
      <c r="A21" s="16">
        <v>10</v>
      </c>
      <c r="B21" s="27"/>
      <c r="C21" s="41" t="s">
        <v>130</v>
      </c>
      <c r="D21" s="35" t="s">
        <v>104</v>
      </c>
      <c r="E21" s="35" t="s">
        <v>105</v>
      </c>
      <c r="F21" s="25"/>
      <c r="G21" s="25"/>
      <c r="H21" s="25"/>
      <c r="I21" s="25"/>
      <c r="J21" s="25"/>
      <c r="K21" s="25"/>
      <c r="L21" s="25"/>
      <c r="M21" s="25"/>
      <c r="N21" s="25"/>
      <c r="O21" s="35" t="s">
        <v>17</v>
      </c>
      <c r="P21" s="36" t="s">
        <v>129</v>
      </c>
      <c r="Q21" s="35" t="s">
        <v>24</v>
      </c>
      <c r="R21" s="25"/>
      <c r="S21" s="35" t="s">
        <v>93</v>
      </c>
      <c r="T21" s="36">
        <v>5748</v>
      </c>
      <c r="U21" s="35" t="s">
        <v>34</v>
      </c>
      <c r="V21" s="35" t="s">
        <v>17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35" t="s">
        <v>113</v>
      </c>
      <c r="AO21" s="35" t="s">
        <v>114</v>
      </c>
      <c r="AP21" s="40">
        <v>43865</v>
      </c>
      <c r="AQ21" s="36">
        <v>65</v>
      </c>
    </row>
    <row r="22" spans="1:43" s="7" customFormat="1" ht="114.75" customHeight="1">
      <c r="A22" s="44">
        <v>11</v>
      </c>
      <c r="B22" s="27" t="s">
        <v>140</v>
      </c>
      <c r="C22" s="41" t="s">
        <v>131</v>
      </c>
      <c r="D22" s="35" t="s">
        <v>104</v>
      </c>
      <c r="E22" s="35" t="s">
        <v>105</v>
      </c>
      <c r="F22" s="25"/>
      <c r="G22" s="25"/>
      <c r="H22" s="25"/>
      <c r="I22" s="25"/>
      <c r="J22" s="25"/>
      <c r="K22" s="25"/>
      <c r="L22" s="25"/>
      <c r="M22" s="25"/>
      <c r="N22" s="25"/>
      <c r="O22" s="35" t="s">
        <v>17</v>
      </c>
      <c r="P22" s="36" t="s">
        <v>132</v>
      </c>
      <c r="Q22" s="35" t="s">
        <v>24</v>
      </c>
      <c r="R22" s="25"/>
      <c r="S22" s="35" t="s">
        <v>93</v>
      </c>
      <c r="T22" s="42">
        <v>8434</v>
      </c>
      <c r="U22" s="35" t="s">
        <v>34</v>
      </c>
      <c r="V22" s="35" t="s">
        <v>17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35" t="s">
        <v>113</v>
      </c>
      <c r="AO22" s="35" t="s">
        <v>114</v>
      </c>
      <c r="AP22" s="43">
        <v>44032</v>
      </c>
      <c r="AQ22" s="42">
        <v>456</v>
      </c>
    </row>
    <row r="23" spans="2:42" s="7" customFormat="1" ht="15">
      <c r="B23" s="28"/>
      <c r="Q23" s="37"/>
      <c r="AF23" s="8"/>
      <c r="AG23" s="8"/>
      <c r="AK23" s="8"/>
      <c r="AL23" s="8"/>
      <c r="AP23" s="8"/>
    </row>
    <row r="24" spans="2:42" s="7" customFormat="1" ht="15">
      <c r="B24" s="28"/>
      <c r="AF24" s="8"/>
      <c r="AG24" s="8"/>
      <c r="AK24" s="8"/>
      <c r="AL24" s="8"/>
      <c r="AP24" s="8"/>
    </row>
    <row r="25" spans="2:42" s="7" customFormat="1" ht="15">
      <c r="B25" s="28"/>
      <c r="AF25" s="8"/>
      <c r="AG25" s="8"/>
      <c r="AK25" s="8"/>
      <c r="AL25" s="8"/>
      <c r="AP25" s="8"/>
    </row>
    <row r="26" spans="2:42" s="7" customFormat="1" ht="15">
      <c r="B26" s="28"/>
      <c r="AF26" s="8"/>
      <c r="AG26" s="8"/>
      <c r="AK26" s="8"/>
      <c r="AL26" s="8"/>
      <c r="AP26" s="8"/>
    </row>
    <row r="27" spans="2:42" s="7" customFormat="1" ht="15">
      <c r="B27" s="28"/>
      <c r="AF27" s="8"/>
      <c r="AG27" s="8"/>
      <c r="AK27" s="8"/>
      <c r="AL27" s="8"/>
      <c r="AP27" s="8"/>
    </row>
    <row r="28" spans="2:42" s="7" customFormat="1" ht="15">
      <c r="B28" s="28"/>
      <c r="AF28" s="8"/>
      <c r="AG28" s="8"/>
      <c r="AK28" s="8"/>
      <c r="AL28" s="8"/>
      <c r="AP28" s="8"/>
    </row>
    <row r="29" spans="2:42" s="7" customFormat="1" ht="15">
      <c r="B29" s="28"/>
      <c r="AF29" s="8"/>
      <c r="AG29" s="8"/>
      <c r="AK29" s="8"/>
      <c r="AL29" s="8"/>
      <c r="AP29" s="8"/>
    </row>
    <row r="30" spans="2:42" s="7" customFormat="1" ht="15">
      <c r="B30" s="29"/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ht="15">
      <c r="AF966" s="6"/>
      <c r="AG966" s="6"/>
      <c r="AK966" s="6"/>
      <c r="AL966" s="6"/>
      <c r="AP966" s="6"/>
    </row>
    <row r="967" spans="32:42" ht="15">
      <c r="AF967" s="6"/>
      <c r="AG967" s="6"/>
      <c r="AK967" s="6"/>
      <c r="AL967" s="6"/>
      <c r="AP967" s="6"/>
    </row>
    <row r="968" spans="32:42" ht="15">
      <c r="AF968" s="6"/>
      <c r="AG968" s="6"/>
      <c r="AK968" s="6"/>
      <c r="AL968" s="6"/>
      <c r="AP968" s="6"/>
    </row>
    <row r="969" spans="32:42" ht="15">
      <c r="AF969" s="6"/>
      <c r="AG969" s="6"/>
      <c r="AK969" s="6"/>
      <c r="AL969" s="6"/>
      <c r="AP969" s="6"/>
    </row>
    <row r="970" spans="32:42" ht="15">
      <c r="AF970" s="6"/>
      <c r="AG970" s="6"/>
      <c r="AK970" s="6"/>
      <c r="AL970" s="6"/>
      <c r="AP970" s="6"/>
    </row>
    <row r="971" spans="32:42" ht="15">
      <c r="AF971" s="6"/>
      <c r="AG971" s="6"/>
      <c r="AK971" s="6"/>
      <c r="AL971" s="6"/>
      <c r="AP971" s="6"/>
    </row>
    <row r="972" spans="32:42" ht="15">
      <c r="AF972" s="6"/>
      <c r="AG972" s="6"/>
      <c r="AK972" s="6"/>
      <c r="AL972" s="6"/>
      <c r="AP972" s="6"/>
    </row>
    <row r="973" spans="32:42" ht="15">
      <c r="AF973" s="6"/>
      <c r="AG973" s="6"/>
      <c r="AK973" s="6"/>
      <c r="AL973" s="6"/>
      <c r="AP973" s="6"/>
    </row>
    <row r="974" spans="32:42" ht="15">
      <c r="AF974" s="6"/>
      <c r="AG974" s="6"/>
      <c r="AK974" s="6"/>
      <c r="AL974" s="6"/>
      <c r="AP974" s="6"/>
    </row>
    <row r="975" spans="32:42" ht="15">
      <c r="AF975" s="6"/>
      <c r="AG975" s="6"/>
      <c r="AK975" s="6"/>
      <c r="AL975" s="6"/>
      <c r="AP975" s="6"/>
    </row>
    <row r="976" spans="32:42" ht="15">
      <c r="AF976" s="6"/>
      <c r="AG976" s="6"/>
      <c r="AK976" s="6"/>
      <c r="AL976" s="6"/>
      <c r="AP976" s="6"/>
    </row>
    <row r="977" spans="32:42" ht="15">
      <c r="AF977" s="6"/>
      <c r="AG977" s="6"/>
      <c r="AK977" s="6"/>
      <c r="AL977" s="6"/>
      <c r="AP977" s="6"/>
    </row>
    <row r="978" spans="32:42" ht="15">
      <c r="AF978" s="6"/>
      <c r="AG978" s="6"/>
      <c r="AK978" s="6"/>
      <c r="AL978" s="6"/>
      <c r="AP978" s="6"/>
    </row>
    <row r="979" spans="32:38" ht="15">
      <c r="AF979" s="6"/>
      <c r="AG979" s="6"/>
      <c r="AK979" s="6"/>
      <c r="AL979" s="6"/>
    </row>
    <row r="980" spans="2:38" ht="15">
      <c r="B980" s="7"/>
      <c r="AF980" s="6"/>
      <c r="AG980" s="6"/>
      <c r="AK980" s="6"/>
      <c r="AL980" s="6"/>
    </row>
    <row r="981" spans="32:38" ht="15">
      <c r="AF981" s="6"/>
      <c r="AG981" s="6"/>
      <c r="AK981" s="6"/>
      <c r="AL981" s="6"/>
    </row>
    <row r="982" ht="15">
      <c r="AF982" s="6"/>
    </row>
  </sheetData>
  <sheetProtection insertColumns="0" insertRows="0" deleteColumns="0" deleteRows="0" selectLockedCells="1" selectUnlockedCells="1"/>
  <protectedRanges>
    <protectedRange password="CF7A" sqref="A3:AQ11" name="Диапазон1"/>
  </protectedRanges>
  <mergeCells count="56">
    <mergeCell ref="L6:L9"/>
    <mergeCell ref="N6:N9"/>
    <mergeCell ref="AJ6:AJ9"/>
    <mergeCell ref="AM3:AM9"/>
    <mergeCell ref="A3:A9"/>
    <mergeCell ref="B3:B9"/>
    <mergeCell ref="D3:N5"/>
    <mergeCell ref="D6:D9"/>
    <mergeCell ref="G6:G9"/>
    <mergeCell ref="H6:H9"/>
    <mergeCell ref="AK6:AK9"/>
    <mergeCell ref="AA5:AA9"/>
    <mergeCell ref="AK5:AL5"/>
    <mergeCell ref="AI6:AI9"/>
    <mergeCell ref="AH6:AH9"/>
    <mergeCell ref="AG6:AG9"/>
    <mergeCell ref="AC3:AL3"/>
    <mergeCell ref="AC4:AG4"/>
    <mergeCell ref="AH4:AL4"/>
    <mergeCell ref="AB5:AB9"/>
    <mergeCell ref="X5:X9"/>
    <mergeCell ref="AQ6:AQ9"/>
    <mergeCell ref="AP6:AP9"/>
    <mergeCell ref="AO5:AO9"/>
    <mergeCell ref="AN5:AN9"/>
    <mergeCell ref="AL6:AL9"/>
    <mergeCell ref="E6:E9"/>
    <mergeCell ref="C3:C9"/>
    <mergeCell ref="F6:F9"/>
    <mergeCell ref="I6:I9"/>
    <mergeCell ref="M6:M9"/>
    <mergeCell ref="W5:W9"/>
    <mergeCell ref="O3:O9"/>
    <mergeCell ref="J6:J9"/>
    <mergeCell ref="K6:K9"/>
    <mergeCell ref="T5:T9"/>
    <mergeCell ref="Y5:Y9"/>
    <mergeCell ref="Z5:Z9"/>
    <mergeCell ref="P3:V3"/>
    <mergeCell ref="P4:Q8"/>
    <mergeCell ref="R4:R9"/>
    <mergeCell ref="S4:U4"/>
    <mergeCell ref="V4:V9"/>
    <mergeCell ref="S5:S9"/>
    <mergeCell ref="U5:U9"/>
    <mergeCell ref="W3:AB4"/>
    <mergeCell ref="AL1:AO1"/>
    <mergeCell ref="AF6:AF9"/>
    <mergeCell ref="AC5:AE5"/>
    <mergeCell ref="AF5:AG5"/>
    <mergeCell ref="AH5:AJ5"/>
    <mergeCell ref="AD6:AD9"/>
    <mergeCell ref="AE6:AE9"/>
    <mergeCell ref="AN3:AQ4"/>
    <mergeCell ref="AP5:AQ5"/>
    <mergeCell ref="AC6:AC9"/>
  </mergeCells>
  <dataValidations count="9">
    <dataValidation type="list" allowBlank="1" showInputMessage="1" showErrorMessage="1" sqref="B980">
      <formula1>"движимое"</formula1>
    </dataValidation>
    <dataValidation type="whole" allowBlank="1" showInputMessage="1" showErrorMessage="1" sqref="AB980 AQ23:AQ979 AQ12:AQ19">
      <formula1>1</formula1>
      <formula2>100000000000000</formula2>
    </dataValidation>
    <dataValidation type="date" allowBlank="1" showInputMessage="1" showErrorMessage="1" sqref="AP23:AP978 AK12:AL981 AP12:AP21 AF12:AG982">
      <formula1>1</formula1>
      <formula2>109575</formula2>
    </dataValidation>
    <dataValidation type="list" allowBlank="1" showInputMessage="1" showErrorMessage="1" sqref="AM12:AM782">
      <formula1>статус</formula1>
    </dataValidation>
    <dataValidation type="list" allowBlank="1" showInputMessage="1" showErrorMessage="1" sqref="U12:U808">
      <formula1>ед_измерения</formula1>
    </dataValidation>
    <dataValidation type="list" allowBlank="1" showInputMessage="1" showErrorMessage="1" sqref="S12:S853">
      <formula1>тип_площади</formula1>
    </dataValidation>
    <dataValidation type="list" allowBlank="1" showInputMessage="1" showErrorMessage="1" sqref="Q12:Q965">
      <formula1>тип_номера</formula1>
    </dataValidation>
    <dataValidation type="list" allowBlank="1" showInputMessage="1" showErrorMessage="1" sqref="O12:O852">
      <formula1>вид_имущества</formula1>
    </dataValidation>
    <dataValidation type="whole" allowBlank="1" showInputMessage="1" showErrorMessage="1" sqref="Z12:Z852">
      <formula1>1900</formula1>
      <formula2>2100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46">
      <selection activeCell="A38" sqref="A38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9" t="s">
        <v>94</v>
      </c>
    </row>
    <row r="19" ht="15" customHeight="1">
      <c r="A19" s="19" t="s">
        <v>95</v>
      </c>
    </row>
    <row r="20" ht="15" customHeight="1">
      <c r="A20" s="19" t="s">
        <v>96</v>
      </c>
    </row>
    <row r="21" ht="15" customHeight="1">
      <c r="A21" s="19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Мамина Ольга Сергеевна</cp:lastModifiedBy>
  <cp:lastPrinted>2022-02-10T05:27:18Z</cp:lastPrinted>
  <dcterms:created xsi:type="dcterms:W3CDTF">2015-12-13T13:59:14Z</dcterms:created>
  <dcterms:modified xsi:type="dcterms:W3CDTF">2022-02-21T07:55:55Z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